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</sheets>
  <definedNames>
    <definedName name="_xlnm.Print_Area" localSheetId="0">Sayfa1!$A$1:$E$52</definedName>
  </definedNames>
  <calcPr calcId="145621"/>
</workbook>
</file>

<file path=xl/calcChain.xml><?xml version="1.0" encoding="utf-8"?>
<calcChain xmlns="http://schemas.openxmlformats.org/spreadsheetml/2006/main">
  <c r="E25" i="1" l="1"/>
  <c r="E26" i="1" s="1"/>
  <c r="E22" i="1"/>
  <c r="E44" i="1"/>
  <c r="E46" i="1" l="1"/>
</calcChain>
</file>

<file path=xl/sharedStrings.xml><?xml version="1.0" encoding="utf-8"?>
<sst xmlns="http://schemas.openxmlformats.org/spreadsheetml/2006/main" count="72" uniqueCount="69">
  <si>
    <t>EK-2</t>
  </si>
  <si>
    <t xml:space="preserve">ÜCRETLİ USTAÖĞRETİCİ BAŞVURU DEĞERLENDİRME FORMU </t>
  </si>
  <si>
    <t>PUAN</t>
  </si>
  <si>
    <t>TOPLAM SGK PRİM GÜN SAYISI</t>
  </si>
  <si>
    <t>ALANINDA KURS AÇTIĞI HALK EĞİTİM MERKEZLERİ</t>
  </si>
  <si>
    <t>AÇIKLAMA</t>
  </si>
  <si>
    <t>Alandışı Yüksek Lisans 3P</t>
  </si>
  <si>
    <t>Alandışı Lisans 2P</t>
  </si>
  <si>
    <t>Alandışı Önlisans 1P</t>
  </si>
  <si>
    <t>Milli Sporcu 2P</t>
  </si>
  <si>
    <t>Resmi Ulusal Yarışma ( ilk üç derece) 3P</t>
  </si>
  <si>
    <t>Uluslararası yarışmaya katılım 1P</t>
  </si>
  <si>
    <t>Uluslararası Yarışma (ilk üç derece) 4P</t>
  </si>
  <si>
    <t>Yazarlık (Akademik Makale sayısı kadar 1P)
(ISBN Nosu olan kitap sayısı kadar 1P)</t>
  </si>
  <si>
    <t>Üstün Başarı Belgesi (Bakanlık) 3P</t>
  </si>
  <si>
    <t>Üstün Başarı Belgesi (Valilik) 2P</t>
  </si>
  <si>
    <t>Başarı Belgesi (İlçe MEM) 0,5P</t>
  </si>
  <si>
    <t>Başarı Belgesi (Kaymakamlık, İl MEM) 1P</t>
  </si>
  <si>
    <t>ALANDIŞI EĞİTİMLER
(Kişisel Yeterlilik)</t>
  </si>
  <si>
    <t>DOKTORA 60P</t>
  </si>
  <si>
    <t>TEZLİ YÜKSEK LİSANS 45P</t>
  </si>
  <si>
    <t>Tezsiz Yüksek Lisans 35P</t>
  </si>
  <si>
    <t>BRANŞ, ALAN ÖĞRETMENLİK LİSANS 40P</t>
  </si>
  <si>
    <t xml:space="preserve"> Pedogojik formasyon + LİSANS 35P</t>
  </si>
  <si>
    <t>LİSANS 30P</t>
  </si>
  <si>
    <t>ÖNLİSANS 20P</t>
  </si>
  <si>
    <t>Adı Soyadı:</t>
  </si>
  <si>
    <t>TC Kimlik No:</t>
  </si>
  <si>
    <t>İletişim Tel:</t>
  </si>
  <si>
    <t>Email adresi:</t>
  </si>
  <si>
    <t xml:space="preserve">Adresi: </t>
  </si>
  <si>
    <t>EK PUANLAR 25 PUAN</t>
  </si>
  <si>
    <t>Kitap veya Makale Adı:</t>
  </si>
  <si>
    <t>Belgenin Adı:</t>
  </si>
  <si>
    <t>Ünv. Bölüm Alan Adı:</t>
  </si>
  <si>
    <t xml:space="preserve">Belge Tarih, Sayı:
Belgeyi Veren Kurum Adı:  </t>
  </si>
  <si>
    <t xml:space="preserve">Yarışma Adı, Alanı, Derecesi: </t>
  </si>
  <si>
    <t>USTA ÖĞRETİCİLİK BELGESİ 5P
(Farklı Alanlarda En Fazla 3 Adet)</t>
  </si>
  <si>
    <t>Belge Adı, Sayısı Tarihi:
Belgeyi Veren Kurum:</t>
  </si>
  <si>
    <t>Alanında Açtığı Kursların Adı ve Kurumlar:</t>
  </si>
  <si>
    <r>
      <t xml:space="preserve">ALANINDA İŞ DENEYİMİ </t>
    </r>
    <r>
      <rPr>
        <b/>
        <sz val="10"/>
        <color theme="1"/>
        <rFont val="Segoe UI"/>
        <family val="2"/>
        <charset val="162"/>
      </rPr>
      <t>(25P)</t>
    </r>
    <r>
      <rPr>
        <sz val="10"/>
        <color theme="1"/>
        <rFont val="Segoe UI"/>
        <family val="2"/>
        <charset val="162"/>
      </rPr>
      <t xml:space="preserve">
SGK prim gün sayısı 
180 iş günü 1 yıl olarak hesaplanır</t>
    </r>
  </si>
  <si>
    <t>Belge Adı, Sayı,Tarihi, Düzenleyen Ünv./Kurum:</t>
  </si>
  <si>
    <t>2018 - 2019 Eğitim Öğretim Yılı</t>
  </si>
  <si>
    <t xml:space="preserve">Doğum Tarihi: </t>
  </si>
  <si>
    <t>En son çalıştığı işyeri:</t>
  </si>
  <si>
    <t>MESLEKİ EĞİTİM</t>
  </si>
  <si>
    <t>* İş Sağlığı ve Güvenliği, Hijyen, Oryantasyon, Bilişim, İngilizce, Ehliyet, iletişim, Afet Eğitimi, İlkyardım, (Her farklı kurs 0,1 Puan)</t>
  </si>
  <si>
    <t>Ücretli Usta Öğretici Adayının:</t>
  </si>
  <si>
    <t>Belgeleri Teslim Tarihi:</t>
  </si>
  <si>
    <t xml:space="preserve">DEĞERLENDİRME TOPLAM PUANI  </t>
  </si>
  <si>
    <t xml:space="preserve">Alanında Eğitim Toplam En yüksek Puan    </t>
  </si>
  <si>
    <t xml:space="preserve">İŞ DENEYİMİ TOPLAM PUANI   </t>
  </si>
  <si>
    <t xml:space="preserve">EK PUAN TOPLAMI   </t>
  </si>
  <si>
    <t xml:space="preserve"> HALK EĞİTİMİ MERKEZİ</t>
  </si>
  <si>
    <t>USTALIK BELGESİ 10P</t>
  </si>
  <si>
    <t>MESLEK LİSESİ DİPLOMASI 10P</t>
  </si>
  <si>
    <t>4. SEVİYE KURS BİTİRME BELGESİ 10P</t>
  </si>
  <si>
    <t>4. SEVİYE MESLEKİ YETERLİLİK BELGESİ 10P</t>
  </si>
  <si>
    <t>Resmi Ulusal yarışmaya katılım 0,5 P</t>
  </si>
  <si>
    <t>AÇIKLAMALAR</t>
  </si>
  <si>
    <r>
      <t xml:space="preserve">ALANINDA EĞİTİM </t>
    </r>
    <r>
      <rPr>
        <b/>
        <sz val="12"/>
        <color theme="1"/>
        <rFont val="Segoe UI"/>
        <family val="2"/>
        <charset val="162"/>
      </rPr>
      <t>(60P)</t>
    </r>
    <r>
      <rPr>
        <sz val="12"/>
        <color theme="1"/>
        <rFont val="Segoe UI"/>
        <family val="2"/>
        <charset val="162"/>
      </rPr>
      <t xml:space="preserve">
En yüksek puanlı belge</t>
    </r>
  </si>
  <si>
    <t>Yarışmalar
(En yüksek puanlı belge)</t>
  </si>
  <si>
    <t>Başarı Belgeleri
(en yüksek puanlı belge)</t>
  </si>
  <si>
    <t>Komisyon Üyesi</t>
  </si>
  <si>
    <t>Komisyon Başkanı</t>
  </si>
  <si>
    <t>…./09/2018</t>
  </si>
  <si>
    <t>Taner KEMERCİ</t>
  </si>
  <si>
    <t>Fikret TİRFİL</t>
  </si>
  <si>
    <t>Şube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</si>
</sst>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162"/>
    </font>
    <font>
      <sz val="14"/>
      <color theme="1"/>
      <name val="Segoe UI"/>
      <family val="2"/>
      <charset val="162"/>
    </font>
    <font>
      <sz val="12"/>
      <color theme="1"/>
      <name val="Segoe UI"/>
      <family val="2"/>
      <charset val="162"/>
    </font>
    <font>
      <b/>
      <sz val="11"/>
      <color theme="1"/>
      <name val="Segoe UI"/>
      <family val="2"/>
      <charset val="162"/>
    </font>
    <font>
      <b/>
      <sz val="12"/>
      <color theme="1"/>
      <name val="Segoe UI"/>
      <family val="2"/>
      <charset val="162"/>
    </font>
    <font>
      <b/>
      <sz val="14"/>
      <color theme="1"/>
      <name val="Segoe UI"/>
      <family val="2"/>
      <charset val="162"/>
    </font>
    <font>
      <sz val="10"/>
      <color theme="1"/>
      <name val="Segoe UI"/>
      <family val="2"/>
      <charset val="162"/>
    </font>
    <font>
      <sz val="9"/>
      <color theme="1"/>
      <name val="Segoe UI"/>
      <family val="2"/>
      <charset val="162"/>
    </font>
    <font>
      <sz val="8"/>
      <color theme="1"/>
      <name val="Segoe UI"/>
      <family val="2"/>
      <charset val="162"/>
    </font>
    <font>
      <sz val="16"/>
      <color theme="1"/>
      <name val="Segoe UI"/>
      <family val="2"/>
      <charset val="162"/>
    </font>
    <font>
      <b/>
      <sz val="18"/>
      <color theme="1"/>
      <name val="Segoe UI"/>
      <family val="2"/>
      <charset val="162"/>
    </font>
    <font>
      <b/>
      <sz val="10"/>
      <color theme="1"/>
      <name val="Segoe UI"/>
      <family val="2"/>
      <charset val="162"/>
    </font>
    <font>
      <sz val="20"/>
      <color theme="1"/>
      <name val="Segoe UI"/>
      <family val="2"/>
      <charset val="162"/>
    </font>
    <font>
      <sz val="22"/>
      <color theme="1"/>
      <name val="Segoe U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3" xfId="0" applyFont="1" applyBorder="1"/>
    <xf numFmtId="0" fontId="1" fillId="0" borderId="8" xfId="0" applyFont="1" applyBorder="1"/>
    <xf numFmtId="0" fontId="6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9" fillId="0" borderId="0" xfId="0" applyFont="1" applyBorder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3" fillId="0" borderId="6" xfId="0" applyFont="1" applyBorder="1"/>
    <xf numFmtId="0" fontId="8" fillId="0" borderId="7" xfId="0" applyFont="1" applyBorder="1"/>
    <xf numFmtId="0" fontId="3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wrapText="1"/>
    </xf>
    <xf numFmtId="0" fontId="3" fillId="0" borderId="2" xfId="0" applyFont="1" applyBorder="1"/>
    <xf numFmtId="0" fontId="7" fillId="0" borderId="4" xfId="0" applyFont="1" applyBorder="1"/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/>
    </xf>
    <xf numFmtId="0" fontId="7" fillId="0" borderId="8" xfId="0" applyFont="1" applyBorder="1"/>
    <xf numFmtId="0" fontId="9" fillId="0" borderId="7" xfId="0" applyFont="1" applyBorder="1"/>
    <xf numFmtId="0" fontId="1" fillId="0" borderId="12" xfId="0" applyFont="1" applyBorder="1"/>
    <xf numFmtId="0" fontId="2" fillId="0" borderId="0" xfId="0" applyFont="1" applyFill="1" applyAlignment="1">
      <alignment horizontal="right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view="pageBreakPreview" zoomScaleNormal="100" zoomScaleSheetLayoutView="100" workbookViewId="0">
      <selection activeCell="D49" sqref="D49:E49"/>
    </sheetView>
  </sheetViews>
  <sheetFormatPr defaultColWidth="8.85546875" defaultRowHeight="16.5" x14ac:dyDescent="0.3"/>
  <cols>
    <col min="1" max="1" width="3.28515625" style="1" customWidth="1"/>
    <col min="2" max="2" width="18.7109375" style="1" customWidth="1"/>
    <col min="3" max="3" width="43.7109375" style="1" customWidth="1"/>
    <col min="4" max="4" width="50.7109375" style="1" customWidth="1"/>
    <col min="5" max="5" width="12.28515625" style="1" customWidth="1"/>
    <col min="6" max="16384" width="8.85546875" style="1"/>
  </cols>
  <sheetData>
    <row r="1" spans="2:11" ht="33" x14ac:dyDescent="0.6">
      <c r="B1" s="56" t="s">
        <v>53</v>
      </c>
      <c r="C1" s="56"/>
      <c r="D1" s="56"/>
      <c r="E1" s="56"/>
      <c r="K1" s="1" t="s">
        <v>0</v>
      </c>
    </row>
    <row r="2" spans="2:11" ht="30.75" x14ac:dyDescent="0.55000000000000004">
      <c r="B2" s="57" t="s">
        <v>42</v>
      </c>
      <c r="C2" s="57"/>
      <c r="D2" s="57"/>
      <c r="E2" s="57"/>
    </row>
    <row r="3" spans="2:11" ht="28.15" customHeight="1" x14ac:dyDescent="0.6">
      <c r="B3" s="56" t="s">
        <v>1</v>
      </c>
      <c r="C3" s="56"/>
      <c r="D3" s="56"/>
      <c r="E3" s="56"/>
    </row>
    <row r="4" spans="2:11" ht="6.6" customHeight="1" x14ac:dyDescent="0.5">
      <c r="B4" s="19"/>
      <c r="C4" s="19"/>
      <c r="D4" s="19"/>
    </row>
    <row r="5" spans="2:11" ht="19.899999999999999" customHeight="1" x14ac:dyDescent="0.3">
      <c r="B5" s="77" t="s">
        <v>47</v>
      </c>
      <c r="C5" s="77"/>
      <c r="D5" s="1" t="s">
        <v>48</v>
      </c>
    </row>
    <row r="6" spans="2:11" ht="19.899999999999999" customHeight="1" x14ac:dyDescent="0.5">
      <c r="B6" s="6" t="s">
        <v>27</v>
      </c>
      <c r="C6" s="18"/>
      <c r="D6" s="1" t="s">
        <v>28</v>
      </c>
    </row>
    <row r="7" spans="2:11" ht="19.899999999999999" customHeight="1" x14ac:dyDescent="0.3">
      <c r="B7" s="6" t="s">
        <v>26</v>
      </c>
      <c r="D7" s="1" t="s">
        <v>29</v>
      </c>
    </row>
    <row r="8" spans="2:11" ht="19.899999999999999" customHeight="1" x14ac:dyDescent="0.3">
      <c r="B8" s="6" t="s">
        <v>43</v>
      </c>
      <c r="D8" s="33" t="s">
        <v>30</v>
      </c>
    </row>
    <row r="9" spans="2:11" ht="19.899999999999999" customHeight="1" x14ac:dyDescent="0.3">
      <c r="B9" s="78" t="s">
        <v>44</v>
      </c>
      <c r="C9" s="78"/>
      <c r="D9" s="15"/>
    </row>
    <row r="10" spans="2:11" ht="16.899999999999999" customHeight="1" thickBot="1" x14ac:dyDescent="0.35">
      <c r="C10" s="17"/>
      <c r="D10" s="16" t="s">
        <v>59</v>
      </c>
      <c r="E10" s="17" t="s">
        <v>2</v>
      </c>
    </row>
    <row r="11" spans="2:11" ht="16.149999999999999" customHeight="1" x14ac:dyDescent="0.3">
      <c r="B11" s="58" t="s">
        <v>60</v>
      </c>
      <c r="C11" s="51" t="s">
        <v>19</v>
      </c>
      <c r="D11" s="64" t="s">
        <v>41</v>
      </c>
      <c r="E11" s="69"/>
    </row>
    <row r="12" spans="2:11" ht="16.149999999999999" customHeight="1" x14ac:dyDescent="0.3">
      <c r="B12" s="59"/>
      <c r="C12" s="39" t="s">
        <v>20</v>
      </c>
      <c r="D12" s="65"/>
      <c r="E12" s="70"/>
    </row>
    <row r="13" spans="2:11" ht="16.149999999999999" customHeight="1" x14ac:dyDescent="0.3">
      <c r="B13" s="59"/>
      <c r="C13" s="39" t="s">
        <v>22</v>
      </c>
      <c r="D13" s="65"/>
      <c r="E13" s="70"/>
    </row>
    <row r="14" spans="2:11" ht="16.149999999999999" customHeight="1" x14ac:dyDescent="0.3">
      <c r="B14" s="59"/>
      <c r="C14" s="4" t="s">
        <v>21</v>
      </c>
      <c r="D14" s="65"/>
      <c r="E14" s="70"/>
    </row>
    <row r="15" spans="2:11" ht="16.149999999999999" customHeight="1" x14ac:dyDescent="0.3">
      <c r="B15" s="59"/>
      <c r="C15" s="5" t="s">
        <v>23</v>
      </c>
      <c r="D15" s="65"/>
      <c r="E15" s="70"/>
    </row>
    <row r="16" spans="2:11" ht="16.149999999999999" customHeight="1" x14ac:dyDescent="0.3">
      <c r="B16" s="59"/>
      <c r="C16" s="3" t="s">
        <v>24</v>
      </c>
      <c r="D16" s="65"/>
      <c r="E16" s="70"/>
    </row>
    <row r="17" spans="2:5" ht="16.149999999999999" customHeight="1" x14ac:dyDescent="0.3">
      <c r="B17" s="59"/>
      <c r="C17" s="13" t="s">
        <v>25</v>
      </c>
      <c r="D17" s="65"/>
      <c r="E17" s="70"/>
    </row>
    <row r="18" spans="2:5" ht="16.149999999999999" customHeight="1" x14ac:dyDescent="0.3">
      <c r="B18" s="59"/>
      <c r="C18" s="14" t="s">
        <v>54</v>
      </c>
      <c r="D18" s="65"/>
      <c r="E18" s="70"/>
    </row>
    <row r="19" spans="2:5" ht="16.149999999999999" customHeight="1" x14ac:dyDescent="0.3">
      <c r="B19" s="59"/>
      <c r="C19" s="40" t="s">
        <v>55</v>
      </c>
      <c r="D19" s="65"/>
      <c r="E19" s="70"/>
    </row>
    <row r="20" spans="2:5" ht="16.149999999999999" customHeight="1" x14ac:dyDescent="0.3">
      <c r="B20" s="59"/>
      <c r="C20" s="40" t="s">
        <v>56</v>
      </c>
      <c r="D20" s="65"/>
      <c r="E20" s="70"/>
    </row>
    <row r="21" spans="2:5" ht="16.149999999999999" customHeight="1" thickBot="1" x14ac:dyDescent="0.35">
      <c r="B21" s="60"/>
      <c r="C21" s="41" t="s">
        <v>57</v>
      </c>
      <c r="D21" s="66"/>
      <c r="E21" s="71"/>
    </row>
    <row r="22" spans="2:5" ht="21" thickBot="1" x14ac:dyDescent="0.4">
      <c r="D22" s="7" t="s">
        <v>50</v>
      </c>
      <c r="E22" s="11">
        <f>E11</f>
        <v>0</v>
      </c>
    </row>
    <row r="23" spans="2:5" ht="15" customHeight="1" thickBot="1" x14ac:dyDescent="0.4">
      <c r="D23" s="7"/>
      <c r="E23" s="8"/>
    </row>
    <row r="24" spans="2:5" ht="20.25" x14ac:dyDescent="0.35">
      <c r="B24" s="20"/>
      <c r="C24" s="21" t="s">
        <v>3</v>
      </c>
      <c r="D24" s="54" t="s">
        <v>4</v>
      </c>
      <c r="E24" s="22" t="s">
        <v>2</v>
      </c>
    </row>
    <row r="25" spans="2:5" ht="108" customHeight="1" thickBot="1" x14ac:dyDescent="0.35">
      <c r="B25" s="23" t="s">
        <v>40</v>
      </c>
      <c r="C25" s="24"/>
      <c r="D25" s="38" t="s">
        <v>39</v>
      </c>
      <c r="E25" s="25">
        <f>ROUND(C25/180,2)</f>
        <v>0</v>
      </c>
    </row>
    <row r="26" spans="2:5" ht="21" thickBot="1" x14ac:dyDescent="0.35">
      <c r="D26" s="6" t="s">
        <v>51</v>
      </c>
      <c r="E26" s="11">
        <f>E25</f>
        <v>0</v>
      </c>
    </row>
    <row r="27" spans="2:5" ht="12.6" customHeight="1" thickBot="1" x14ac:dyDescent="0.35"/>
    <row r="28" spans="2:5" ht="24.6" customHeight="1" x14ac:dyDescent="0.3">
      <c r="B28" s="67" t="s">
        <v>31</v>
      </c>
      <c r="C28" s="68"/>
      <c r="D28" s="21" t="s">
        <v>5</v>
      </c>
      <c r="E28" s="26" t="s">
        <v>2</v>
      </c>
    </row>
    <row r="29" spans="2:5" ht="48.6" customHeight="1" x14ac:dyDescent="0.3">
      <c r="B29" s="27" t="s">
        <v>45</v>
      </c>
      <c r="C29" s="12" t="s">
        <v>37</v>
      </c>
      <c r="D29" s="35" t="s">
        <v>38</v>
      </c>
      <c r="E29" s="28"/>
    </row>
    <row r="30" spans="2:5" ht="16.149999999999999" customHeight="1" x14ac:dyDescent="0.3">
      <c r="B30" s="61" t="s">
        <v>61</v>
      </c>
      <c r="C30" s="42" t="s">
        <v>12</v>
      </c>
      <c r="D30" s="74" t="s">
        <v>36</v>
      </c>
      <c r="E30" s="29"/>
    </row>
    <row r="31" spans="2:5" ht="16.149999999999999" customHeight="1" x14ac:dyDescent="0.3">
      <c r="B31" s="62"/>
      <c r="C31" s="10" t="s">
        <v>10</v>
      </c>
      <c r="D31" s="65"/>
      <c r="E31" s="30"/>
    </row>
    <row r="32" spans="2:5" ht="16.149999999999999" customHeight="1" x14ac:dyDescent="0.3">
      <c r="B32" s="62"/>
      <c r="C32" s="52" t="s">
        <v>9</v>
      </c>
      <c r="D32" s="65"/>
      <c r="E32" s="30"/>
    </row>
    <row r="33" spans="1:5" ht="16.149999999999999" customHeight="1" x14ac:dyDescent="0.3">
      <c r="B33" s="62"/>
      <c r="C33" s="43" t="s">
        <v>11</v>
      </c>
      <c r="D33" s="65"/>
      <c r="E33" s="30"/>
    </row>
    <row r="34" spans="1:5" ht="16.149999999999999" customHeight="1" x14ac:dyDescent="0.3">
      <c r="B34" s="63"/>
      <c r="C34" s="53" t="s">
        <v>58</v>
      </c>
      <c r="D34" s="75"/>
      <c r="E34" s="31"/>
    </row>
    <row r="35" spans="1:5" ht="16.149999999999999" customHeight="1" x14ac:dyDescent="0.3">
      <c r="B35" s="61" t="s">
        <v>62</v>
      </c>
      <c r="C35" s="44" t="s">
        <v>14</v>
      </c>
      <c r="D35" s="76" t="s">
        <v>35</v>
      </c>
      <c r="E35" s="29"/>
    </row>
    <row r="36" spans="1:5" ht="16.149999999999999" customHeight="1" x14ac:dyDescent="0.3">
      <c r="B36" s="62"/>
      <c r="C36" s="9" t="s">
        <v>15</v>
      </c>
      <c r="D36" s="65"/>
      <c r="E36" s="30"/>
    </row>
    <row r="37" spans="1:5" ht="16.149999999999999" customHeight="1" x14ac:dyDescent="0.3">
      <c r="B37" s="62"/>
      <c r="C37" s="45" t="s">
        <v>17</v>
      </c>
      <c r="D37" s="65"/>
      <c r="E37" s="30"/>
    </row>
    <row r="38" spans="1:5" ht="16.149999999999999" customHeight="1" x14ac:dyDescent="0.3">
      <c r="B38" s="63"/>
      <c r="C38" s="46" t="s">
        <v>16</v>
      </c>
      <c r="D38" s="75"/>
      <c r="E38" s="31"/>
    </row>
    <row r="39" spans="1:5" ht="16.149999999999999" customHeight="1" x14ac:dyDescent="0.3">
      <c r="B39" s="61" t="s">
        <v>18</v>
      </c>
      <c r="C39" s="47" t="s">
        <v>6</v>
      </c>
      <c r="D39" s="74" t="s">
        <v>34</v>
      </c>
      <c r="E39" s="29"/>
    </row>
    <row r="40" spans="1:5" ht="16.149999999999999" customHeight="1" x14ac:dyDescent="0.3">
      <c r="B40" s="62"/>
      <c r="C40" s="9" t="s">
        <v>7</v>
      </c>
      <c r="D40" s="65"/>
      <c r="E40" s="30"/>
    </row>
    <row r="41" spans="1:5" ht="16.149999999999999" customHeight="1" x14ac:dyDescent="0.3">
      <c r="B41" s="62"/>
      <c r="C41" s="48" t="s">
        <v>8</v>
      </c>
      <c r="D41" s="75"/>
      <c r="E41" s="31"/>
    </row>
    <row r="42" spans="1:5" ht="37.9" customHeight="1" x14ac:dyDescent="0.3">
      <c r="B42" s="62"/>
      <c r="C42" s="49" t="s">
        <v>13</v>
      </c>
      <c r="D42" s="36" t="s">
        <v>32</v>
      </c>
      <c r="E42" s="28"/>
    </row>
    <row r="43" spans="1:5" ht="34.15" customHeight="1" x14ac:dyDescent="0.3">
      <c r="B43" s="63"/>
      <c r="C43" s="50" t="s">
        <v>46</v>
      </c>
      <c r="D43" s="37" t="s">
        <v>33</v>
      </c>
      <c r="E43" s="28"/>
    </row>
    <row r="44" spans="1:5" ht="21" thickBot="1" x14ac:dyDescent="0.4">
      <c r="A44" s="8"/>
      <c r="B44" s="8"/>
      <c r="C44" s="8"/>
      <c r="D44" s="7" t="s">
        <v>52</v>
      </c>
      <c r="E44" s="11">
        <f>SUM(E29:E43)</f>
        <v>0</v>
      </c>
    </row>
    <row r="45" spans="1:5" ht="17.25" thickBot="1" x14ac:dyDescent="0.35">
      <c r="B45" s="34"/>
      <c r="C45" s="8"/>
      <c r="D45" s="8"/>
    </row>
    <row r="46" spans="1:5" ht="25.15" customHeight="1" thickBot="1" x14ac:dyDescent="0.35">
      <c r="D46" s="55" t="s">
        <v>49</v>
      </c>
      <c r="E46" s="32">
        <f>E22+E26+E44</f>
        <v>0</v>
      </c>
    </row>
    <row r="47" spans="1:5" ht="45.6" customHeight="1" x14ac:dyDescent="0.3">
      <c r="D47" s="72" t="s">
        <v>65</v>
      </c>
      <c r="E47" s="72"/>
    </row>
    <row r="48" spans="1:5" x14ac:dyDescent="0.3">
      <c r="B48" s="2" t="s">
        <v>66</v>
      </c>
      <c r="C48" s="2" t="s">
        <v>67</v>
      </c>
      <c r="D48" s="73" t="s">
        <v>68</v>
      </c>
      <c r="E48" s="73"/>
    </row>
    <row r="49" spans="2:5" x14ac:dyDescent="0.3">
      <c r="B49" s="2" t="s">
        <v>63</v>
      </c>
      <c r="C49" s="2" t="s">
        <v>63</v>
      </c>
      <c r="D49" s="73" t="s">
        <v>64</v>
      </c>
      <c r="E49" s="73"/>
    </row>
    <row r="50" spans="2:5" ht="34.15" customHeight="1" x14ac:dyDescent="0.3"/>
    <row r="51" spans="2:5" x14ac:dyDescent="0.3">
      <c r="C51" s="72"/>
      <c r="D51" s="72"/>
    </row>
    <row r="52" spans="2:5" x14ac:dyDescent="0.3">
      <c r="C52" s="72"/>
      <c r="D52" s="72"/>
    </row>
  </sheetData>
  <mergeCells count="20">
    <mergeCell ref="C52:D52"/>
    <mergeCell ref="C51:D51"/>
    <mergeCell ref="D48:E48"/>
    <mergeCell ref="D49:E49"/>
    <mergeCell ref="D47:E47"/>
    <mergeCell ref="B1:E1"/>
    <mergeCell ref="B2:E2"/>
    <mergeCell ref="B11:B21"/>
    <mergeCell ref="B39:B43"/>
    <mergeCell ref="B30:B34"/>
    <mergeCell ref="B35:B38"/>
    <mergeCell ref="D11:D21"/>
    <mergeCell ref="B28:C28"/>
    <mergeCell ref="E11:E21"/>
    <mergeCell ref="B3:E3"/>
    <mergeCell ref="D39:D41"/>
    <mergeCell ref="D35:D38"/>
    <mergeCell ref="D30:D34"/>
    <mergeCell ref="B5:C5"/>
    <mergeCell ref="B9:C9"/>
  </mergeCells>
  <printOptions horizontalCentered="1" verticalCentered="1"/>
  <pageMargins left="0" right="0" top="0" bottom="0" header="0" footer="0"/>
  <pageSetup paperSize="9" scale="72" orientation="portrait" verticalDpi="0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2018-07-23T09:21:51Z</dcterms:modified>
</cp:coreProperties>
</file>